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<sst xmlns="http://schemas.openxmlformats.org/spreadsheetml/2006/main" uniqueCount="96">
  <si>
    <t>Date</t>
  </si>
  <si>
    <t>Start Time</t>
  </si>
  <si>
    <t>School</t>
  </si>
  <si>
    <t>Location</t>
  </si>
  <si>
    <t>Theme</t>
  </si>
  <si>
    <t>Region</t>
  </si>
  <si>
    <t>Notes</t>
  </si>
  <si>
    <t>Nov. 4th</t>
  </si>
  <si>
    <t>4:00pm -JV/V</t>
  </si>
  <si>
    <t>Covenant</t>
  </si>
  <si>
    <t>Away</t>
  </si>
  <si>
    <t>R</t>
  </si>
  <si>
    <t>Nov. 5th - 6th</t>
  </si>
  <si>
    <t>PSA Southeast Tip-Off Tournament</t>
  </si>
  <si>
    <t>TBA</t>
  </si>
  <si>
    <t>Suwanee Sports Academy</t>
  </si>
  <si>
    <t>Nov. 11th</t>
  </si>
  <si>
    <t xml:space="preserve">5:00pm -  JV/ V </t>
  </si>
  <si>
    <t xml:space="preserve">Lanier Christian </t>
  </si>
  <si>
    <t>Home</t>
  </si>
  <si>
    <t>Veterans Night</t>
  </si>
  <si>
    <t xml:space="preserve"> </t>
  </si>
  <si>
    <t>Nov. 12th</t>
  </si>
  <si>
    <t xml:space="preserve">5:30pm -  JV/ V </t>
  </si>
  <si>
    <t xml:space="preserve">Cornerstone Prep Academy </t>
  </si>
  <si>
    <t>Nov. 15th</t>
  </si>
  <si>
    <t xml:space="preserve">8am -FCS Golf Tournament </t>
  </si>
  <si>
    <t>Laurel Springs Golf Club</t>
  </si>
  <si>
    <t xml:space="preserve">Fundraiser for Athletic Dept. </t>
  </si>
  <si>
    <t>FCS  - Athletic Department Fundraiser</t>
  </si>
  <si>
    <t>Nov. 16th</t>
  </si>
  <si>
    <t>5:00pm - JV/V</t>
  </si>
  <si>
    <t>Grace</t>
  </si>
  <si>
    <t>Tie Dye Night</t>
  </si>
  <si>
    <t>R(JV Only)</t>
  </si>
  <si>
    <t>Wear your custom tie dye shirt/sweatshirt</t>
  </si>
  <si>
    <t>Nov. 18th</t>
  </si>
  <si>
    <r>
      <rPr>
        <b val="1"/>
        <sz val="16"/>
        <color indexed="8"/>
        <rFont val="Calibri"/>
      </rPr>
      <t xml:space="preserve">2:45 pm </t>
    </r>
    <r>
      <rPr>
        <b val="1"/>
        <sz val="12"/>
        <color indexed="8"/>
        <rFont val="Calibri"/>
      </rPr>
      <t>Southern State Tournament</t>
    </r>
  </si>
  <si>
    <t>Lyndon</t>
  </si>
  <si>
    <t>Old Suwanee</t>
  </si>
  <si>
    <t>Nov. 19th</t>
  </si>
  <si>
    <t>Southern State Tournament</t>
  </si>
  <si>
    <t xml:space="preserve"> TBA</t>
  </si>
  <si>
    <t>Nov. 20th</t>
  </si>
  <si>
    <t>Dec. 6th</t>
  </si>
  <si>
    <t>Dec. 7th</t>
  </si>
  <si>
    <t xml:space="preserve"> Versant</t>
  </si>
  <si>
    <t>Dec. 14th</t>
  </si>
  <si>
    <t>4:30pm - JV</t>
  </si>
  <si>
    <t>William - Reed</t>
  </si>
  <si>
    <t>Dec. 15th</t>
  </si>
  <si>
    <t>6:00pm - JV/V</t>
  </si>
  <si>
    <t>Georgia Force</t>
  </si>
  <si>
    <t>Jan. 6th</t>
  </si>
  <si>
    <t>Jan. 11th</t>
  </si>
  <si>
    <t>Versant</t>
  </si>
  <si>
    <t xml:space="preserve">Black out </t>
  </si>
  <si>
    <t>Wear new black uniforms</t>
  </si>
  <si>
    <t>Jan. 13th</t>
  </si>
  <si>
    <t>4:00pm - JV/V</t>
  </si>
  <si>
    <t>King's Way</t>
  </si>
  <si>
    <t>Jan. 14th</t>
  </si>
  <si>
    <t>6:00pm - Varsity</t>
  </si>
  <si>
    <t>Barnes Academy</t>
  </si>
  <si>
    <t>#33 Jersey retirement</t>
  </si>
  <si>
    <t>Llya Rudishin - Jersey #33</t>
  </si>
  <si>
    <t>Jan. 18th</t>
  </si>
  <si>
    <t>OPEN</t>
  </si>
  <si>
    <t>check date</t>
  </si>
  <si>
    <t>Jan. 20th</t>
  </si>
  <si>
    <t>Victory</t>
  </si>
  <si>
    <t>R(JV only)</t>
  </si>
  <si>
    <t>Jan. 24th</t>
  </si>
  <si>
    <t>5:00 pm - JV/V</t>
  </si>
  <si>
    <t>Jan. 25th</t>
  </si>
  <si>
    <t xml:space="preserve">Georgia Force </t>
  </si>
  <si>
    <t>Jan. 27th</t>
  </si>
  <si>
    <t>Maranatha</t>
  </si>
  <si>
    <t>Jan. 28th</t>
  </si>
  <si>
    <t xml:space="preserve"> Sugar Hill</t>
  </si>
  <si>
    <t>Feb. 1st</t>
  </si>
  <si>
    <t xml:space="preserve">Victory </t>
  </si>
  <si>
    <t>UGA Night</t>
  </si>
  <si>
    <t>Feb. 3rd</t>
  </si>
  <si>
    <t>National Cancer Awareness Night</t>
  </si>
  <si>
    <t>Represening ALL Cancers</t>
  </si>
  <si>
    <t>Feb. 4th</t>
  </si>
  <si>
    <t>HOMECOMING</t>
  </si>
  <si>
    <t>Feb. 7th</t>
  </si>
  <si>
    <t>Sugar Hill</t>
  </si>
  <si>
    <t xml:space="preserve">White Out </t>
  </si>
  <si>
    <t>Feb. 10th</t>
  </si>
  <si>
    <t xml:space="preserve">Senior Night  </t>
  </si>
  <si>
    <t>All Sports</t>
  </si>
  <si>
    <t>Feb. 17th - 19th</t>
  </si>
  <si>
    <t>STATE PLAYOFFS!!!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</si>
</sst>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6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b val="1"/>
      <sz val="22"/>
      <color indexed="8"/>
      <name val="Calibri"/>
    </font>
    <font>
      <sz val="11"/>
      <color indexed="12"/>
      <name val="Calibri"/>
    </font>
    <font>
      <b val="1"/>
      <sz val="14"/>
      <color indexed="8"/>
      <name val="Calibri"/>
    </font>
    <font>
      <b val="1"/>
      <sz val="22"/>
      <color indexed="13"/>
      <name val="Calibri"/>
    </font>
    <font>
      <sz val="12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center" vertical="bottom"/>
    </xf>
    <xf numFmtId="49" fontId="5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bottom"/>
    </xf>
    <xf numFmtId="49" fontId="3" fillId="3" borderId="1" applyNumberFormat="1" applyFont="1" applyFill="1" applyBorder="1" applyAlignment="1" applyProtection="0">
      <alignment horizontal="center" vertical="bottom"/>
    </xf>
    <xf numFmtId="49" fontId="5" fillId="3" borderId="1" applyNumberFormat="1" applyFont="1" applyFill="1" applyBorder="1" applyAlignment="1" applyProtection="0">
      <alignment horizontal="center" vertical="bottom"/>
    </xf>
    <xf numFmtId="0" fontId="7" fillId="3" borderId="1" applyNumberFormat="0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4" fillId="4" borderId="1" applyNumberFormat="1" applyFont="1" applyFill="1" applyBorder="1" applyAlignment="1" applyProtection="0">
      <alignment horizontal="center" vertical="bottom"/>
    </xf>
    <xf numFmtId="49" fontId="8" fillId="4" borderId="1" applyNumberFormat="1" applyFont="1" applyFill="1" applyBorder="1" applyAlignment="1" applyProtection="0">
      <alignment horizontal="center" vertical="bottom"/>
    </xf>
    <xf numFmtId="49" fontId="5" fillId="4" borderId="1" applyNumberFormat="1" applyFont="1" applyFill="1" applyBorder="1" applyAlignment="1" applyProtection="0">
      <alignment horizontal="center" vertical="bottom"/>
    </xf>
    <xf numFmtId="49" fontId="4" fillId="5" borderId="1" applyNumberFormat="1" applyFont="1" applyFill="1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4" fillId="5" borderId="1" applyNumberFormat="0" applyFont="1" applyFill="1" applyBorder="1" applyAlignment="1" applyProtection="0">
      <alignment horizontal="center" vertical="bottom"/>
    </xf>
    <xf numFmtId="0" fontId="9" fillId="2" borderId="1" applyNumberFormat="0" applyFont="1" applyFill="1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3" fillId="6" borderId="1" applyNumberFormat="1" applyFont="1" applyFill="1" applyBorder="1" applyAlignment="1" applyProtection="0">
      <alignment horizontal="center" vertical="bottom"/>
    </xf>
    <xf numFmtId="0" fontId="3" fillId="6" borderId="1" applyNumberFormat="0" applyFont="1" applyFill="1" applyBorder="1" applyAlignment="1" applyProtection="0">
      <alignment horizontal="center" vertical="bottom"/>
    </xf>
    <xf numFmtId="49" fontId="8" fillId="6" borderId="1" applyNumberFormat="1" applyFont="1" applyFill="1" applyBorder="1" applyAlignment="1" applyProtection="0">
      <alignment horizontal="center" vertical="bottom"/>
    </xf>
    <xf numFmtId="49" fontId="4" fillId="6" borderId="1" applyNumberFormat="1" applyFont="1" applyFill="1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3" fillId="4" borderId="1" applyNumberFormat="1" applyFont="1" applyFill="1" applyBorder="1" applyAlignment="1" applyProtection="0">
      <alignment horizontal="center" vertical="bottom"/>
    </xf>
    <xf numFmtId="49" fontId="4" fillId="7" borderId="1" applyNumberFormat="1" applyFont="1" applyFill="1" applyBorder="1" applyAlignment="1" applyProtection="0">
      <alignment horizontal="center" vertical="bottom"/>
    </xf>
    <xf numFmtId="49" fontId="3" fillId="7" borderId="1" applyNumberFormat="1" applyFont="1" applyFill="1" applyBorder="1" applyAlignment="1" applyProtection="0">
      <alignment horizontal="center" vertical="bottom"/>
    </xf>
    <xf numFmtId="49" fontId="5" fillId="7" borderId="1" applyNumberFormat="1" applyFont="1" applyFill="1" applyBorder="1" applyAlignment="1" applyProtection="0">
      <alignment horizontal="center" vertical="bottom"/>
    </xf>
    <xf numFmtId="0" fontId="4" fillId="3" borderId="1" applyNumberFormat="0" applyFont="1" applyFill="1" applyBorder="1" applyAlignment="1" applyProtection="0">
      <alignment horizontal="center" vertical="bottom"/>
    </xf>
    <xf numFmtId="0" fontId="4" fillId="8" borderId="1" applyNumberFormat="0" applyFont="1" applyFill="1" applyBorder="1" applyAlignment="1" applyProtection="0">
      <alignment horizontal="center" vertical="bottom"/>
    </xf>
    <xf numFmtId="0" fontId="3" fillId="8" borderId="1" applyNumberFormat="0" applyFont="1" applyFill="1" applyBorder="1" applyAlignment="1" applyProtection="0">
      <alignment horizontal="center" vertical="bottom"/>
    </xf>
    <xf numFmtId="0" fontId="5" fillId="8" borderId="1" applyNumberFormat="0" applyFont="1" applyFill="1" applyBorder="1" applyAlignment="1" applyProtection="0">
      <alignment horizontal="center" vertical="bottom"/>
    </xf>
    <xf numFmtId="0" fontId="6" fillId="8" borderId="1" applyNumberFormat="0" applyFont="1" applyFill="1" applyBorder="1" applyAlignment="1" applyProtection="0">
      <alignment horizontal="center" vertical="bottom"/>
    </xf>
    <xf numFmtId="0" fontId="0" fillId="8" borderId="1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8" fillId="4" borderId="1" applyNumberFormat="1" applyFont="1" applyFill="1" applyBorder="1" applyAlignment="1" applyProtection="0">
      <alignment horizontal="center" vertical="center"/>
    </xf>
    <xf numFmtId="49" fontId="0" borderId="1" applyNumberFormat="1" applyFont="1" applyFill="0" applyBorder="1" applyAlignment="1" applyProtection="0">
      <alignment horizontal="left" vertical="bottom"/>
    </xf>
    <xf numFmtId="0" fontId="4" borderId="1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left" vertical="bottom"/>
    </xf>
    <xf numFmtId="49" fontId="4" fillId="9" borderId="1" applyNumberFormat="1" applyFont="1" applyFill="1" applyBorder="1" applyAlignment="1" applyProtection="0">
      <alignment horizontal="center" vertical="bottom"/>
    </xf>
    <xf numFmtId="0" fontId="4" fillId="9" borderId="1" applyNumberFormat="0" applyFont="1" applyFill="1" applyBorder="1" applyAlignment="1" applyProtection="0">
      <alignment horizontal="center" vertical="bottom"/>
    </xf>
    <xf numFmtId="49" fontId="3" fillId="9" borderId="1" applyNumberFormat="1" applyFont="1" applyFill="1" applyBorder="1" applyAlignment="1" applyProtection="0">
      <alignment horizontal="center" vertical="bottom"/>
    </xf>
    <xf numFmtId="0" fontId="5" fillId="9" borderId="1" applyNumberFormat="0" applyFont="1" applyFill="1" applyBorder="1" applyAlignment="1" applyProtection="0">
      <alignment horizontal="center"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4" borderId="22" applyNumberFormat="1" applyFont="1" applyFill="0" applyBorder="1" applyAlignment="1" applyProtection="0">
      <alignment horizontal="center" vertical="bottom"/>
    </xf>
    <xf numFmtId="49" fontId="3" borderId="22" applyNumberFormat="1" applyFont="1" applyFill="0" applyBorder="1" applyAlignment="1" applyProtection="0">
      <alignment horizontal="center" vertical="bottom"/>
    </xf>
    <xf numFmtId="49" fontId="5" borderId="22" applyNumberFormat="1" applyFont="1" applyFill="0" applyBorder="1" applyAlignment="1" applyProtection="0">
      <alignment horizontal="center" vertical="bottom"/>
    </xf>
    <xf numFmtId="0" fontId="5" borderId="22" applyNumberFormat="0" applyFont="1" applyFill="0" applyBorder="1" applyAlignment="1" applyProtection="0">
      <alignment horizontal="center" vertical="bottom"/>
    </xf>
    <xf numFmtId="49" fontId="6" fillId="2" borderId="22" applyNumberFormat="1" applyFont="1" applyFill="1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horizontal="left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4" fillId="2" borderId="26" applyNumberFormat="1" applyFont="1" applyFill="1" applyBorder="1" applyAlignment="1" applyProtection="0">
      <alignment horizontal="center" vertical="bottom"/>
    </xf>
    <xf numFmtId="49" fontId="8" fillId="2" borderId="26" applyNumberFormat="1" applyFont="1" applyFill="1" applyBorder="1" applyAlignment="1" applyProtection="0">
      <alignment horizontal="center" vertical="bottom" wrapText="1"/>
    </xf>
    <xf numFmtId="49" fontId="5" fillId="2" borderId="26" applyNumberFormat="1" applyFont="1" applyFill="1" applyBorder="1" applyAlignment="1" applyProtection="0">
      <alignment horizontal="center" vertical="bottom"/>
    </xf>
    <xf numFmtId="0" fontId="4" fillId="2" borderId="26" applyNumberFormat="0" applyFont="1" applyFill="1" applyBorder="1" applyAlignment="1" applyProtection="0">
      <alignment horizontal="center" vertical="bottom"/>
    </xf>
    <xf numFmtId="49" fontId="6" fillId="2" borderId="26" applyNumberFormat="1" applyFont="1" applyFill="1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horizontal="left"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49" fontId="8" fillId="4" borderId="1" applyNumberFormat="1" applyFont="1" applyFill="1" applyBorder="1" applyAlignment="1" applyProtection="0">
      <alignment horizontal="center" vertical="bottom" wrapText="1"/>
    </xf>
    <xf numFmtId="0" fontId="0" fillId="8" borderId="1" applyNumberFormat="0" applyFont="1" applyFill="1" applyBorder="1" applyAlignment="1" applyProtection="0">
      <alignment horizontal="left" vertical="bottom"/>
    </xf>
    <xf numFmtId="49" fontId="5" fillId="5" borderId="1" applyNumberFormat="1" applyFont="1" applyFill="1" applyBorder="1" applyAlignment="1" applyProtection="0">
      <alignment horizontal="center" vertical="bottom"/>
    </xf>
    <xf numFmtId="49" fontId="10" borderId="1" applyNumberFormat="1" applyFont="1" applyFill="0" applyBorder="1" applyAlignment="1" applyProtection="0">
      <alignment horizontal="left" vertical="bottom"/>
    </xf>
    <xf numFmtId="49" fontId="4" fillId="10" borderId="1" applyNumberFormat="1" applyFont="1" applyFill="1" applyBorder="1" applyAlignment="1" applyProtection="0">
      <alignment horizontal="center" vertical="bottom"/>
    </xf>
    <xf numFmtId="49" fontId="3" fillId="10" borderId="1" applyNumberFormat="1" applyFont="1" applyFill="1" applyBorder="1" applyAlignment="1" applyProtection="0">
      <alignment horizontal="center" vertical="bottom"/>
    </xf>
    <xf numFmtId="0" fontId="4" fillId="10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a5a5a5"/>
      <rgbColor rgb="ffff0000"/>
      <rgbColor rgb="ffffc000"/>
      <rgbColor rgb="ff59f030"/>
      <rgbColor rgb="ffc8c8c8"/>
      <rgbColor rgb="ff00b0f0"/>
      <rgbColor rgb="ffffff00"/>
      <rgbColor rgb="ffd050d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SG34"/>
  <sheetViews>
    <sheetView workbookViewId="0" showGridLines="0" defaultGridColor="1"/>
  </sheetViews>
  <sheetFormatPr defaultColWidth="8.83333" defaultRowHeight="15" customHeight="1" outlineLevelRow="0" outlineLevelCol="0"/>
  <cols>
    <col min="1" max="1" width="15.8516" style="1" customWidth="1"/>
    <col min="2" max="2" width="36.1719" style="1" customWidth="1"/>
    <col min="3" max="3" width="31" style="1" customWidth="1"/>
    <col min="4" max="6" width="29.5" style="1" customWidth="1"/>
    <col min="7" max="7" width="64.1719" style="1" customWidth="1"/>
    <col min="8" max="501" width="8.85156" style="1" customWidth="1"/>
    <col min="502" max="16384" width="8.85156" style="1" customWidth="1"/>
  </cols>
  <sheetData>
    <row r="1" ht="22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3">
        <v>5</v>
      </c>
      <c r="G1" t="s" s="2">
        <v>6</v>
      </c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6"/>
    </row>
    <row r="2" ht="29.25" customHeight="1">
      <c r="A2" t="s" s="7">
        <v>7</v>
      </c>
      <c r="B2" t="s" s="7">
        <v>8</v>
      </c>
      <c r="C2" t="s" s="2">
        <v>9</v>
      </c>
      <c r="D2" t="s" s="8">
        <v>10</v>
      </c>
      <c r="E2" s="9"/>
      <c r="F2" t="s" s="10">
        <v>11</v>
      </c>
      <c r="G2" s="9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3"/>
    </row>
    <row r="3" ht="29.25" customHeight="1">
      <c r="A3" t="s" s="14">
        <v>12</v>
      </c>
      <c r="B3" t="s" s="14">
        <v>13</v>
      </c>
      <c r="C3" t="s" s="15">
        <v>14</v>
      </c>
      <c r="D3" t="s" s="16">
        <v>15</v>
      </c>
      <c r="E3" s="17"/>
      <c r="F3" s="18"/>
      <c r="G3" s="9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3"/>
    </row>
    <row r="4" ht="29.25" customHeight="1">
      <c r="A4" t="s" s="19">
        <v>16</v>
      </c>
      <c r="B4" t="s" s="19">
        <v>17</v>
      </c>
      <c r="C4" t="s" s="20">
        <v>18</v>
      </c>
      <c r="D4" t="s" s="21">
        <v>19</v>
      </c>
      <c r="E4" t="s" s="22">
        <v>20</v>
      </c>
      <c r="F4" t="s" s="10">
        <v>21</v>
      </c>
      <c r="G4" s="9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5"/>
    </row>
    <row r="5" ht="29.25" customHeight="1">
      <c r="A5" t="s" s="19">
        <v>22</v>
      </c>
      <c r="B5" t="s" s="19">
        <v>23</v>
      </c>
      <c r="C5" t="s" s="20">
        <v>24</v>
      </c>
      <c r="D5" t="s" s="21">
        <v>19</v>
      </c>
      <c r="E5" s="26"/>
      <c r="F5" s="27"/>
      <c r="G5" s="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30"/>
    </row>
    <row r="6" ht="29.25" customHeight="1">
      <c r="A6" t="s" s="31">
        <v>25</v>
      </c>
      <c r="B6" t="s" s="31">
        <v>26</v>
      </c>
      <c r="C6" s="32"/>
      <c r="D6" t="s" s="33">
        <v>27</v>
      </c>
      <c r="E6" t="s" s="34">
        <v>28</v>
      </c>
      <c r="F6" s="18"/>
      <c r="G6" t="s" s="35">
        <v>29</v>
      </c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8"/>
    </row>
    <row r="7" ht="29.25" customHeight="1">
      <c r="A7" t="s" s="19">
        <v>30</v>
      </c>
      <c r="B7" t="s" s="19">
        <v>31</v>
      </c>
      <c r="C7" t="s" s="39">
        <v>32</v>
      </c>
      <c r="D7" t="s" s="19">
        <v>19</v>
      </c>
      <c r="E7" t="s" s="22">
        <v>33</v>
      </c>
      <c r="F7" t="s" s="10">
        <v>34</v>
      </c>
      <c r="G7" t="s" s="35">
        <v>35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3"/>
    </row>
    <row r="8" ht="29.25" customHeight="1">
      <c r="A8" t="s" s="40">
        <v>36</v>
      </c>
      <c r="B8" t="s" s="41">
        <v>37</v>
      </c>
      <c r="C8" t="s" s="41">
        <v>38</v>
      </c>
      <c r="D8" t="s" s="42">
        <v>39</v>
      </c>
      <c r="E8" s="43"/>
      <c r="F8" s="18"/>
      <c r="G8" s="9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3"/>
    </row>
    <row r="9" ht="29.25" customHeight="1">
      <c r="A9" t="s" s="40">
        <v>40</v>
      </c>
      <c r="B9" t="s" s="41">
        <v>41</v>
      </c>
      <c r="C9" t="s" s="41">
        <v>42</v>
      </c>
      <c r="D9" t="s" s="42">
        <v>39</v>
      </c>
      <c r="E9" t="s" s="14">
        <v>21</v>
      </c>
      <c r="F9" s="18"/>
      <c r="G9" s="9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3"/>
    </row>
    <row r="10" ht="29" customHeight="1">
      <c r="A10" t="s" s="40">
        <v>43</v>
      </c>
      <c r="B10" t="s" s="41">
        <v>41</v>
      </c>
      <c r="C10" t="s" s="41">
        <v>14</v>
      </c>
      <c r="D10" t="s" s="42">
        <v>39</v>
      </c>
      <c r="E10" s="43"/>
      <c r="F10" s="18"/>
      <c r="G10" s="9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3"/>
    </row>
    <row r="11" ht="13" customHeight="1">
      <c r="A11" s="44"/>
      <c r="B11" s="44"/>
      <c r="C11" s="45"/>
      <c r="D11" s="46"/>
      <c r="E11" s="44"/>
      <c r="F11" s="47"/>
      <c r="G11" s="48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3"/>
    </row>
    <row r="12" ht="29.25" customHeight="1">
      <c r="A12" t="s" s="7">
        <v>44</v>
      </c>
      <c r="B12" t="s" s="7">
        <v>31</v>
      </c>
      <c r="C12" t="s" s="2">
        <v>32</v>
      </c>
      <c r="D12" t="s" s="8">
        <v>10</v>
      </c>
      <c r="E12" s="9"/>
      <c r="F12" t="s" s="10">
        <v>34</v>
      </c>
      <c r="G12" s="9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3"/>
    </row>
    <row r="13" ht="29.25" customHeight="1">
      <c r="A13" t="s" s="7">
        <v>45</v>
      </c>
      <c r="B13" t="s" s="7">
        <v>31</v>
      </c>
      <c r="C13" t="s" s="2">
        <v>46</v>
      </c>
      <c r="D13" t="s" s="8">
        <v>10</v>
      </c>
      <c r="E13" s="9"/>
      <c r="F13" t="s" s="10">
        <v>11</v>
      </c>
      <c r="G13" s="9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3"/>
    </row>
    <row r="14" ht="13.55" customHeight="1">
      <c r="A14" s="49"/>
      <c r="B14" s="50"/>
      <c r="C14" s="50"/>
      <c r="D14" s="50"/>
      <c r="E14" s="50"/>
      <c r="F14" s="51"/>
      <c r="G14" s="5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3"/>
    </row>
    <row r="15" ht="29.25" customHeight="1">
      <c r="A15" t="s" s="19">
        <v>47</v>
      </c>
      <c r="B15" t="s" s="19">
        <v>48</v>
      </c>
      <c r="C15" t="s" s="52">
        <v>49</v>
      </c>
      <c r="D15" t="s" s="21">
        <v>19</v>
      </c>
      <c r="E15" t="s" s="22">
        <v>21</v>
      </c>
      <c r="F15" t="s" s="10">
        <v>21</v>
      </c>
      <c r="G15" s="9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3"/>
    </row>
    <row r="16" ht="29.25" customHeight="1">
      <c r="A16" t="s" s="7">
        <v>50</v>
      </c>
      <c r="B16" t="s" s="7">
        <v>51</v>
      </c>
      <c r="C16" t="s" s="2">
        <v>52</v>
      </c>
      <c r="D16" t="s" s="8">
        <v>10</v>
      </c>
      <c r="E16" s="9"/>
      <c r="F16" s="18"/>
      <c r="G16" s="9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3"/>
    </row>
    <row r="17" ht="12" customHeight="1">
      <c r="A17" s="44"/>
      <c r="B17" s="46"/>
      <c r="C17" s="45"/>
      <c r="D17" s="46"/>
      <c r="E17" s="48"/>
      <c r="F17" s="47"/>
      <c r="G17" s="48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3"/>
    </row>
    <row r="18" ht="26" customHeight="1">
      <c r="A18" t="s" s="7">
        <v>53</v>
      </c>
      <c r="B18" t="s" s="8">
        <v>31</v>
      </c>
      <c r="C18" t="s" s="2">
        <v>39</v>
      </c>
      <c r="D18" t="s" s="8">
        <v>10</v>
      </c>
      <c r="E18" s="9"/>
      <c r="F18" t="s" s="10">
        <v>11</v>
      </c>
      <c r="G18" s="9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3"/>
    </row>
    <row r="19" ht="29.25" customHeight="1">
      <c r="A19" t="s" s="19">
        <v>54</v>
      </c>
      <c r="B19" t="s" s="19">
        <v>31</v>
      </c>
      <c r="C19" t="s" s="39">
        <v>55</v>
      </c>
      <c r="D19" t="s" s="21">
        <v>19</v>
      </c>
      <c r="E19" t="s" s="22">
        <v>56</v>
      </c>
      <c r="F19" t="s" s="10">
        <v>11</v>
      </c>
      <c r="G19" t="s" s="53">
        <v>57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3"/>
    </row>
    <row r="20" ht="29.25" customHeight="1">
      <c r="A20" t="s" s="7">
        <v>58</v>
      </c>
      <c r="B20" t="s" s="7">
        <v>59</v>
      </c>
      <c r="C20" t="s" s="2">
        <v>60</v>
      </c>
      <c r="D20" t="s" s="8">
        <v>10</v>
      </c>
      <c r="E20" s="54"/>
      <c r="F20" s="18"/>
      <c r="G20" s="55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3"/>
    </row>
    <row r="21" ht="29.25" customHeight="1">
      <c r="A21" t="s" s="19">
        <v>61</v>
      </c>
      <c r="B21" t="s" s="19">
        <v>62</v>
      </c>
      <c r="C21" t="s" s="39">
        <v>63</v>
      </c>
      <c r="D21" t="s" s="21">
        <v>19</v>
      </c>
      <c r="E21" t="s" s="22">
        <v>64</v>
      </c>
      <c r="F21" s="18"/>
      <c r="G21" t="s" s="53">
        <v>65</v>
      </c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3"/>
    </row>
    <row r="22" ht="29.25" customHeight="1">
      <c r="A22" t="s" s="56">
        <v>66</v>
      </c>
      <c r="B22" s="57"/>
      <c r="C22" t="s" s="58">
        <v>67</v>
      </c>
      <c r="D22" s="59"/>
      <c r="E22" s="57"/>
      <c r="F22" t="s" s="10">
        <v>21</v>
      </c>
      <c r="G22" t="s" s="53">
        <v>68</v>
      </c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2"/>
    </row>
    <row r="23" ht="29.25" customHeight="1">
      <c r="A23" t="s" s="63">
        <v>69</v>
      </c>
      <c r="B23" t="s" s="63">
        <v>31</v>
      </c>
      <c r="C23" t="s" s="64">
        <v>70</v>
      </c>
      <c r="D23" t="s" s="65">
        <v>10</v>
      </c>
      <c r="E23" s="66"/>
      <c r="F23" t="s" s="67">
        <v>71</v>
      </c>
      <c r="G23" s="68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1"/>
    </row>
    <row r="24" ht="42" customHeight="1">
      <c r="A24" t="s" s="72">
        <v>72</v>
      </c>
      <c r="B24" t="s" s="72">
        <v>73</v>
      </c>
      <c r="C24" t="s" s="73">
        <v>55</v>
      </c>
      <c r="D24" t="s" s="74">
        <v>10</v>
      </c>
      <c r="E24" s="75"/>
      <c r="F24" t="s" s="76">
        <v>11</v>
      </c>
      <c r="G24" s="77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  <c r="IW24" s="79"/>
      <c r="IX24" s="79"/>
      <c r="IY24" s="79"/>
      <c r="IZ24" s="79"/>
      <c r="JA24" s="79"/>
      <c r="JB24" s="79"/>
      <c r="JC24" s="79"/>
      <c r="JD24" s="79"/>
      <c r="JE24" s="79"/>
      <c r="JF24" s="79"/>
      <c r="JG24" s="79"/>
      <c r="JH24" s="79"/>
      <c r="JI24" s="79"/>
      <c r="JJ24" s="79"/>
      <c r="JK24" s="79"/>
      <c r="JL24" s="79"/>
      <c r="JM24" s="79"/>
      <c r="JN24" s="79"/>
      <c r="JO24" s="79"/>
      <c r="JP24" s="79"/>
      <c r="JQ24" s="79"/>
      <c r="JR24" s="79"/>
      <c r="JS24" s="79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79"/>
      <c r="MB24" s="79"/>
      <c r="MC24" s="79"/>
      <c r="MD24" s="79"/>
      <c r="ME24" s="79"/>
      <c r="MF24" s="79"/>
      <c r="MG24" s="79"/>
      <c r="MH24" s="79"/>
      <c r="MI24" s="79"/>
      <c r="MJ24" s="79"/>
      <c r="MK24" s="79"/>
      <c r="ML24" s="79"/>
      <c r="MM24" s="79"/>
      <c r="MN24" s="79"/>
      <c r="MO24" s="79"/>
      <c r="MP24" s="79"/>
      <c r="MQ24" s="79"/>
      <c r="MR24" s="79"/>
      <c r="MS24" s="79"/>
      <c r="MT24" s="79"/>
      <c r="MU24" s="79"/>
      <c r="MV24" s="79"/>
      <c r="MW24" s="79"/>
      <c r="MX24" s="79"/>
      <c r="MY24" s="79"/>
      <c r="MZ24" s="79"/>
      <c r="NA24" s="79"/>
      <c r="NB24" s="79"/>
      <c r="NC24" s="79"/>
      <c r="ND24" s="79"/>
      <c r="NE24" s="79"/>
      <c r="NF24" s="79"/>
      <c r="NG24" s="79"/>
      <c r="NH24" s="79"/>
      <c r="NI24" s="79"/>
      <c r="NJ24" s="79"/>
      <c r="NK24" s="79"/>
      <c r="NL24" s="79"/>
      <c r="NM24" s="79"/>
      <c r="NN24" s="79"/>
      <c r="NO24" s="79"/>
      <c r="NP24" s="79"/>
      <c r="NQ24" s="79"/>
      <c r="NR24" s="79"/>
      <c r="NS24" s="79"/>
      <c r="NT24" s="79"/>
      <c r="NU24" s="79"/>
      <c r="NV24" s="79"/>
      <c r="NW24" s="79"/>
      <c r="NX24" s="79"/>
      <c r="NY24" s="79"/>
      <c r="NZ24" s="79"/>
      <c r="OA24" s="79"/>
      <c r="OB24" s="79"/>
      <c r="OC24" s="79"/>
      <c r="OD24" s="79"/>
      <c r="OE24" s="79"/>
      <c r="OF24" s="79"/>
      <c r="OG24" s="79"/>
      <c r="OH24" s="79"/>
      <c r="OI24" s="79"/>
      <c r="OJ24" s="79"/>
      <c r="OK24" s="79"/>
      <c r="OL24" s="79"/>
      <c r="OM24" s="79"/>
      <c r="ON24" s="79"/>
      <c r="OO24" s="79"/>
      <c r="OP24" s="79"/>
      <c r="OQ24" s="79"/>
      <c r="OR24" s="79"/>
      <c r="OS24" s="79"/>
      <c r="OT24" s="79"/>
      <c r="OU24" s="79"/>
      <c r="OV24" s="79"/>
      <c r="OW24" s="79"/>
      <c r="OX24" s="79"/>
      <c r="OY24" s="79"/>
      <c r="OZ24" s="79"/>
      <c r="PA24" s="79"/>
      <c r="PB24" s="79"/>
      <c r="PC24" s="79"/>
      <c r="PD24" s="79"/>
      <c r="PE24" s="79"/>
      <c r="PF24" s="79"/>
      <c r="PG24" s="79"/>
      <c r="PH24" s="79"/>
      <c r="PI24" s="79"/>
      <c r="PJ24" s="79"/>
      <c r="PK24" s="79"/>
      <c r="PL24" s="79"/>
      <c r="PM24" s="79"/>
      <c r="PN24" s="79"/>
      <c r="PO24" s="79"/>
      <c r="PP24" s="79"/>
      <c r="PQ24" s="79"/>
      <c r="PR24" s="79"/>
      <c r="PS24" s="79"/>
      <c r="PT24" s="79"/>
      <c r="PU24" s="79"/>
      <c r="PV24" s="79"/>
      <c r="PW24" s="79"/>
      <c r="PX24" s="79"/>
      <c r="PY24" s="79"/>
      <c r="PZ24" s="79"/>
      <c r="QA24" s="79"/>
      <c r="QB24" s="79"/>
      <c r="QC24" s="79"/>
      <c r="QD24" s="79"/>
      <c r="QE24" s="79"/>
      <c r="QF24" s="79"/>
      <c r="QG24" s="79"/>
      <c r="QH24" s="79"/>
      <c r="QI24" s="79"/>
      <c r="QJ24" s="79"/>
      <c r="QK24" s="79"/>
      <c r="QL24" s="79"/>
      <c r="QM24" s="79"/>
      <c r="QN24" s="79"/>
      <c r="QO24" s="79"/>
      <c r="QP24" s="79"/>
      <c r="QQ24" s="79"/>
      <c r="QR24" s="79"/>
      <c r="QS24" s="79"/>
      <c r="QT24" s="79"/>
      <c r="QU24" s="79"/>
      <c r="QV24" s="79"/>
      <c r="QW24" s="79"/>
      <c r="QX24" s="79"/>
      <c r="QY24" s="79"/>
      <c r="QZ24" s="79"/>
      <c r="RA24" s="79"/>
      <c r="RB24" s="79"/>
      <c r="RC24" s="79"/>
      <c r="RD24" s="79"/>
      <c r="RE24" s="79"/>
      <c r="RF24" s="79"/>
      <c r="RG24" s="79"/>
      <c r="RH24" s="79"/>
      <c r="RI24" s="79"/>
      <c r="RJ24" s="79"/>
      <c r="RK24" s="79"/>
      <c r="RL24" s="79"/>
      <c r="RM24" s="79"/>
      <c r="RN24" s="79"/>
      <c r="RO24" s="79"/>
      <c r="RP24" s="79"/>
      <c r="RQ24" s="79"/>
      <c r="RR24" s="79"/>
      <c r="RS24" s="79"/>
      <c r="RT24" s="79"/>
      <c r="RU24" s="79"/>
      <c r="RV24" s="79"/>
      <c r="RW24" s="79"/>
      <c r="RX24" s="79"/>
      <c r="RY24" s="79"/>
      <c r="RZ24" s="79"/>
      <c r="SA24" s="79"/>
      <c r="SB24" s="79"/>
      <c r="SC24" s="79"/>
      <c r="SD24" s="79"/>
      <c r="SE24" s="79"/>
      <c r="SF24" s="79"/>
      <c r="SG24" s="80"/>
    </row>
    <row r="25" ht="42" customHeight="1">
      <c r="A25" t="s" s="19">
        <v>74</v>
      </c>
      <c r="B25" t="s" s="19">
        <v>31</v>
      </c>
      <c r="C25" t="s" s="81">
        <v>75</v>
      </c>
      <c r="D25" t="s" s="21">
        <v>19</v>
      </c>
      <c r="E25" s="26"/>
      <c r="F25" s="18"/>
      <c r="G25" t="s" s="53">
        <v>21</v>
      </c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6"/>
    </row>
    <row r="26" ht="42" customHeight="1">
      <c r="A26" t="s" s="19">
        <v>76</v>
      </c>
      <c r="B26" t="s" s="19">
        <v>31</v>
      </c>
      <c r="C26" t="s" s="81">
        <v>77</v>
      </c>
      <c r="D26" t="s" s="21">
        <v>19</v>
      </c>
      <c r="E26" s="26"/>
      <c r="F26" t="s" s="10">
        <v>21</v>
      </c>
      <c r="G26" s="55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3"/>
    </row>
    <row r="27" ht="29.25" customHeight="1">
      <c r="A27" t="s" s="7">
        <v>78</v>
      </c>
      <c r="B27" t="s" s="7">
        <v>31</v>
      </c>
      <c r="C27" t="s" s="2">
        <v>79</v>
      </c>
      <c r="D27" t="s" s="8">
        <v>10</v>
      </c>
      <c r="E27" s="54"/>
      <c r="F27" t="s" s="10">
        <v>11</v>
      </c>
      <c r="G27" s="55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3"/>
    </row>
    <row r="28" ht="12" customHeight="1">
      <c r="A28" s="44"/>
      <c r="B28" s="46"/>
      <c r="C28" s="45"/>
      <c r="D28" s="46"/>
      <c r="E28" s="46"/>
      <c r="F28" s="47"/>
      <c r="G28" s="82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3"/>
    </row>
    <row r="29" ht="29.25" customHeight="1">
      <c r="A29" t="s" s="19">
        <v>80</v>
      </c>
      <c r="B29" t="s" s="19">
        <v>31</v>
      </c>
      <c r="C29" t="s" s="39">
        <v>81</v>
      </c>
      <c r="D29" t="s" s="21">
        <v>19</v>
      </c>
      <c r="E29" t="s" s="22">
        <v>82</v>
      </c>
      <c r="F29" t="s" s="10">
        <v>71</v>
      </c>
      <c r="G29" s="55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3"/>
    </row>
    <row r="30" ht="29.25" customHeight="1">
      <c r="A30" t="s" s="19">
        <v>83</v>
      </c>
      <c r="B30" t="s" s="19">
        <v>59</v>
      </c>
      <c r="C30" t="s" s="39">
        <v>60</v>
      </c>
      <c r="D30" t="s" s="19">
        <v>19</v>
      </c>
      <c r="E30" t="s" s="83">
        <v>84</v>
      </c>
      <c r="F30" s="18"/>
      <c r="G30" t="s" s="84">
        <v>85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5"/>
    </row>
    <row r="31" ht="29.25" customHeight="1">
      <c r="A31" t="s" s="7">
        <v>86</v>
      </c>
      <c r="B31" t="s" s="7">
        <v>73</v>
      </c>
      <c r="C31" t="s" s="2">
        <v>9</v>
      </c>
      <c r="D31" t="s" s="7">
        <v>19</v>
      </c>
      <c r="E31" t="s" s="22">
        <v>87</v>
      </c>
      <c r="F31" t="s" s="10">
        <v>11</v>
      </c>
      <c r="G31" s="55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30"/>
    </row>
    <row r="32" ht="29.25" customHeight="1">
      <c r="A32" t="s" s="7">
        <v>88</v>
      </c>
      <c r="B32" t="s" s="7">
        <v>51</v>
      </c>
      <c r="C32" t="s" s="2">
        <v>89</v>
      </c>
      <c r="D32" t="s" s="7">
        <v>19</v>
      </c>
      <c r="E32" t="s" s="22">
        <v>90</v>
      </c>
      <c r="F32" t="s" s="10">
        <v>11</v>
      </c>
      <c r="G32" s="55">
        <f>P32:SG32</f>
      </c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30"/>
    </row>
    <row r="33" ht="29.25" customHeight="1">
      <c r="A33" t="s" s="19">
        <v>91</v>
      </c>
      <c r="B33" t="s" s="19">
        <v>31</v>
      </c>
      <c r="C33" t="s" s="39">
        <v>39</v>
      </c>
      <c r="D33" t="s" s="19">
        <v>19</v>
      </c>
      <c r="E33" t="s" s="22">
        <v>92</v>
      </c>
      <c r="F33" t="s" s="10">
        <v>11</v>
      </c>
      <c r="G33" t="s" s="35">
        <v>93</v>
      </c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8"/>
    </row>
    <row r="34" ht="29.25" customHeight="1">
      <c r="A34" t="s" s="85">
        <v>94</v>
      </c>
      <c r="B34" t="s" s="86">
        <v>95</v>
      </c>
      <c r="C34" s="87"/>
      <c r="D34" s="87"/>
      <c r="E34" s="87"/>
      <c r="F34" s="18"/>
      <c r="G34" s="9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